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'List1'!$A$1:$C$49</definedName>
  </definedNames>
  <calcPr fullCalcOnLoad="1"/>
</workbook>
</file>

<file path=xl/sharedStrings.xml><?xml version="1.0" encoding="utf-8"?>
<sst xmlns="http://schemas.openxmlformats.org/spreadsheetml/2006/main" count="48" uniqueCount="48">
  <si>
    <t>Náklady</t>
  </si>
  <si>
    <t>1. Materiálové náklady</t>
  </si>
  <si>
    <t>Spotřební materiál - kancelářské potřeby</t>
  </si>
  <si>
    <t>Mezisoučet - materiálové náklady:</t>
  </si>
  <si>
    <t>Poštovné</t>
  </si>
  <si>
    <t xml:space="preserve">Právní a ekonomické služby </t>
  </si>
  <si>
    <t xml:space="preserve">PR služby - propagace projektu a dárce </t>
  </si>
  <si>
    <t>Mezisoučet - nemateriálové náklady:</t>
  </si>
  <si>
    <t xml:space="preserve">3. Osobní náklady </t>
  </si>
  <si>
    <t>Mezisoučet - osobní náklady:</t>
  </si>
  <si>
    <t xml:space="preserve">Nájemné </t>
  </si>
  <si>
    <t xml:space="preserve">Vodné, stočné  - poměrná část </t>
  </si>
  <si>
    <t xml:space="preserve">Plyn - poměrná část </t>
  </si>
  <si>
    <t xml:space="preserve">Elektřina - poměrná část </t>
  </si>
  <si>
    <t xml:space="preserve">Školení,vzdělávání, supervize </t>
  </si>
  <si>
    <t xml:space="preserve">Odvody SP a ZP                                                                           </t>
  </si>
  <si>
    <t xml:space="preserve">Součet - celkem hrubé mzdy                                                      </t>
  </si>
  <si>
    <t>pracovníci v přímé péči</t>
  </si>
  <si>
    <t>vedoucí pracovníci</t>
  </si>
  <si>
    <t>jiný odborný personál ( zdravotníci, pedagog, psycholog atd,)</t>
  </si>
  <si>
    <t>administrativní pracovníci + THP</t>
  </si>
  <si>
    <t xml:space="preserve">Celkové náklady služby  </t>
  </si>
  <si>
    <t>Pojištění - zákonné pojištění za zaměstnance, pojištění činnosti, majetku</t>
  </si>
  <si>
    <t xml:space="preserve">Internet </t>
  </si>
  <si>
    <t>Telefony</t>
  </si>
  <si>
    <t>Propagace služby</t>
  </si>
  <si>
    <t>Jiné služby, uveďte :</t>
  </si>
  <si>
    <t>Energie ( celkem)</t>
  </si>
  <si>
    <t>Služební cesty tuzemské</t>
  </si>
  <si>
    <t>Údržba budov</t>
  </si>
  <si>
    <t>Údržba automobilů</t>
  </si>
  <si>
    <t>Opravy a udržování  (celkem)</t>
  </si>
  <si>
    <t>Cestovné  (celkem)</t>
  </si>
  <si>
    <t>Ostatní služby  (celkem)</t>
  </si>
  <si>
    <t>Ostatní jiné náklady (celkem)</t>
  </si>
  <si>
    <t>Správní , bankovní poplatky, daně</t>
  </si>
  <si>
    <t>jiné: uveďte</t>
  </si>
  <si>
    <t>Odpisy dlouhodobého  hmotného a nehmotného majetku ( celkem)</t>
  </si>
  <si>
    <t xml:space="preserve">Ostatní materiálové náklady (prosím, specifikujte) </t>
  </si>
  <si>
    <t>Rozpočet  služby</t>
  </si>
  <si>
    <t xml:space="preserve">Ostatní materiálové náklady - PHM </t>
  </si>
  <si>
    <t>Spotřební materiál - hygienické a čistící  prostředky</t>
  </si>
  <si>
    <t>Rozpočet služby v Kč</t>
  </si>
  <si>
    <t>Dohody o pracovní činnosti - odměny</t>
  </si>
  <si>
    <t xml:space="preserve">Dohody o provedení práce - odměny </t>
  </si>
  <si>
    <t>Požadavek na město Město Albrechtice</t>
  </si>
  <si>
    <t>Požadovaná dotace v Kč</t>
  </si>
  <si>
    <t>2. Nemateriálové náklady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</si>
</sst>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name val="Arial"/>
      <family val="0"/>
    </font>
    <font>
      <b/>
      <sz val="2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3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vertical="justify" wrapText="1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3" fillId="33" borderId="10" xfId="0" applyFont="1" applyFill="1" applyBorder="1" applyAlignment="1">
      <alignment vertical="justify" wrapText="1"/>
    </xf>
    <xf numFmtId="0" fontId="3" fillId="0" borderId="11" xfId="0" applyFont="1" applyFill="1" applyBorder="1" applyAlignment="1">
      <alignment vertical="justify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justify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justify" wrapText="1"/>
    </xf>
    <xf numFmtId="3" fontId="5" fillId="33" borderId="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justify" wrapText="1"/>
    </xf>
    <xf numFmtId="3" fontId="8" fillId="33" borderId="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vertical="justify" wrapText="1"/>
    </xf>
    <xf numFmtId="0" fontId="10" fillId="33" borderId="0" xfId="0" applyFont="1" applyFill="1" applyBorder="1" applyAlignment="1">
      <alignment horizontal="justify" wrapText="1"/>
    </xf>
    <xf numFmtId="0" fontId="11" fillId="33" borderId="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justify" wrapText="1"/>
    </xf>
    <xf numFmtId="0" fontId="13" fillId="33" borderId="0" xfId="0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5" fillId="33" borderId="12" xfId="0" applyNumberFormat="1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/>
    </xf>
    <xf numFmtId="0" fontId="4" fillId="33" borderId="10" xfId="0" applyFont="1" applyFill="1" applyBorder="1" applyAlignment="1">
      <alignment horizontal="center"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61.421875" style="29" customWidth="1"/>
    <col min="2" max="2" width="15.8515625" style="2" customWidth="1"/>
    <col min="3" max="3" width="17.8515625" style="3" customWidth="1"/>
    <col min="4" max="16384" width="9.140625" style="3" customWidth="1"/>
  </cols>
  <sheetData>
    <row r="1" ht="24.75" customHeight="1">
      <c r="A1" s="1"/>
    </row>
    <row r="2" ht="27.75" customHeight="1">
      <c r="A2" s="34" t="s">
        <v>39</v>
      </c>
    </row>
    <row r="3" spans="1:3" ht="25.5">
      <c r="A3" s="4" t="s">
        <v>0</v>
      </c>
      <c r="B3" s="35" t="s">
        <v>42</v>
      </c>
      <c r="C3" s="40" t="s">
        <v>46</v>
      </c>
    </row>
    <row r="4" spans="1:3" s="5" customFormat="1" ht="15" customHeight="1">
      <c r="A4" s="49" t="s">
        <v>1</v>
      </c>
      <c r="B4" s="47"/>
      <c r="C4" s="39"/>
    </row>
    <row r="5" spans="1:3" s="5" customFormat="1" ht="12.75">
      <c r="A5" s="6" t="s">
        <v>2</v>
      </c>
      <c r="B5" s="36"/>
      <c r="C5" s="39"/>
    </row>
    <row r="6" spans="1:3" s="5" customFormat="1" ht="12.75">
      <c r="A6" s="7" t="s">
        <v>41</v>
      </c>
      <c r="B6" s="36"/>
      <c r="C6" s="39"/>
    </row>
    <row r="7" spans="1:3" s="5" customFormat="1" ht="12.75">
      <c r="A7" s="7" t="s">
        <v>40</v>
      </c>
      <c r="B7" s="36"/>
      <c r="C7" s="39"/>
    </row>
    <row r="8" spans="1:3" s="5" customFormat="1" ht="12.75">
      <c r="A8" s="7" t="s">
        <v>38</v>
      </c>
      <c r="B8" s="36"/>
      <c r="C8" s="39"/>
    </row>
    <row r="9" spans="1:3" s="9" customFormat="1" ht="15" customHeight="1">
      <c r="A9" s="8" t="s">
        <v>3</v>
      </c>
      <c r="B9" s="37">
        <f>SUM(B5:B8)</f>
        <v>0</v>
      </c>
      <c r="C9" s="41">
        <f>SUM(C5:C8)</f>
        <v>0</v>
      </c>
    </row>
    <row r="10" spans="1:3" s="5" customFormat="1" ht="15" customHeight="1">
      <c r="A10" s="49" t="s">
        <v>47</v>
      </c>
      <c r="B10" s="45"/>
      <c r="C10" s="39"/>
    </row>
    <row r="11" spans="1:3" s="5" customFormat="1" ht="15" customHeight="1">
      <c r="A11" s="10" t="s">
        <v>27</v>
      </c>
      <c r="B11" s="36">
        <f>SUM(B12:B14)</f>
        <v>0</v>
      </c>
      <c r="C11" s="42">
        <f>SUM(C12:C14)</f>
        <v>0</v>
      </c>
    </row>
    <row r="12" spans="1:3" s="5" customFormat="1" ht="12.75" customHeight="1">
      <c r="A12" s="11" t="s">
        <v>13</v>
      </c>
      <c r="B12" s="36"/>
      <c r="C12" s="39"/>
    </row>
    <row r="13" spans="1:3" s="5" customFormat="1" ht="12.75" customHeight="1">
      <c r="A13" s="11" t="s">
        <v>12</v>
      </c>
      <c r="B13" s="36"/>
      <c r="C13" s="39"/>
    </row>
    <row r="14" spans="1:3" s="5" customFormat="1" ht="12.75" customHeight="1">
      <c r="A14" s="11" t="s">
        <v>11</v>
      </c>
      <c r="B14" s="36"/>
      <c r="C14" s="39"/>
    </row>
    <row r="15" spans="1:3" s="5" customFormat="1" ht="15" customHeight="1">
      <c r="A15" s="10" t="s">
        <v>31</v>
      </c>
      <c r="B15" s="36">
        <f>SUM(B16:B17)</f>
        <v>0</v>
      </c>
      <c r="C15" s="42">
        <f>SUM(C16:C17)</f>
        <v>0</v>
      </c>
    </row>
    <row r="16" spans="1:3" s="5" customFormat="1" ht="15" customHeight="1">
      <c r="A16" s="12" t="s">
        <v>29</v>
      </c>
      <c r="B16" s="36"/>
      <c r="C16" s="39"/>
    </row>
    <row r="17" spans="1:3" s="5" customFormat="1" ht="12.75" customHeight="1">
      <c r="A17" s="12" t="s">
        <v>30</v>
      </c>
      <c r="B17" s="36"/>
      <c r="C17" s="39"/>
    </row>
    <row r="18" spans="1:3" s="5" customFormat="1" ht="12.75">
      <c r="A18" s="10" t="s">
        <v>32</v>
      </c>
      <c r="B18" s="36">
        <f>SUM(B19)</f>
        <v>0</v>
      </c>
      <c r="C18" s="42">
        <f>SUM(C19)</f>
        <v>0</v>
      </c>
    </row>
    <row r="19" spans="1:3" s="5" customFormat="1" ht="12.75">
      <c r="A19" s="13" t="s">
        <v>28</v>
      </c>
      <c r="B19" s="36"/>
      <c r="C19" s="39"/>
    </row>
    <row r="20" spans="1:3" s="5" customFormat="1" ht="15" customHeight="1">
      <c r="A20" s="14" t="s">
        <v>33</v>
      </c>
      <c r="B20" s="36">
        <f>SUM(B21:B28)</f>
        <v>0</v>
      </c>
      <c r="C20" s="42">
        <f>SUM(C21:C28)</f>
        <v>0</v>
      </c>
    </row>
    <row r="21" spans="1:3" s="5" customFormat="1" ht="12.75">
      <c r="A21" s="15" t="s">
        <v>24</v>
      </c>
      <c r="B21" s="36"/>
      <c r="C21" s="39"/>
    </row>
    <row r="22" spans="1:3" s="5" customFormat="1" ht="12.75" customHeight="1">
      <c r="A22" s="16" t="s">
        <v>4</v>
      </c>
      <c r="B22" s="36"/>
      <c r="C22" s="39"/>
    </row>
    <row r="23" spans="1:3" s="5" customFormat="1" ht="12.75" customHeight="1">
      <c r="A23" s="15" t="s">
        <v>23</v>
      </c>
      <c r="B23" s="36"/>
      <c r="C23" s="39"/>
    </row>
    <row r="24" spans="1:3" s="5" customFormat="1" ht="12.75">
      <c r="A24" s="15" t="s">
        <v>10</v>
      </c>
      <c r="B24" s="36"/>
      <c r="C24" s="39"/>
    </row>
    <row r="25" spans="1:3" s="5" customFormat="1" ht="12.75" customHeight="1">
      <c r="A25" s="16" t="s">
        <v>5</v>
      </c>
      <c r="B25" s="36"/>
      <c r="C25" s="39"/>
    </row>
    <row r="26" spans="1:3" s="5" customFormat="1" ht="12.75" customHeight="1">
      <c r="A26" s="16" t="s">
        <v>14</v>
      </c>
      <c r="B26" s="36"/>
      <c r="C26" s="39"/>
    </row>
    <row r="27" spans="1:3" s="5" customFormat="1" ht="12.75" customHeight="1">
      <c r="A27" s="16" t="s">
        <v>25</v>
      </c>
      <c r="B27" s="36"/>
      <c r="C27" s="39"/>
    </row>
    <row r="28" spans="1:3" s="5" customFormat="1" ht="12.75" customHeight="1">
      <c r="A28" s="16" t="s">
        <v>26</v>
      </c>
      <c r="B28" s="36"/>
      <c r="C28" s="39"/>
    </row>
    <row r="29" spans="1:3" s="5" customFormat="1" ht="12.75">
      <c r="A29" s="14" t="s">
        <v>34</v>
      </c>
      <c r="B29" s="36">
        <f>SUM(B30:B33)</f>
        <v>0</v>
      </c>
      <c r="C29" s="42">
        <f>SUM(C30:C33)</f>
        <v>0</v>
      </c>
    </row>
    <row r="30" spans="1:3" s="5" customFormat="1" ht="15" customHeight="1">
      <c r="A30" s="16" t="s">
        <v>35</v>
      </c>
      <c r="B30" s="36"/>
      <c r="C30" s="39"/>
    </row>
    <row r="31" spans="1:3" s="5" customFormat="1" ht="15" customHeight="1" hidden="1">
      <c r="A31" s="17" t="s">
        <v>6</v>
      </c>
      <c r="B31" s="36"/>
      <c r="C31" s="39"/>
    </row>
    <row r="32" spans="1:3" s="5" customFormat="1" ht="12.75" customHeight="1">
      <c r="A32" s="16" t="s">
        <v>22</v>
      </c>
      <c r="B32" s="36"/>
      <c r="C32" s="39"/>
    </row>
    <row r="33" spans="1:3" s="5" customFormat="1" ht="12.75" customHeight="1">
      <c r="A33" s="16" t="s">
        <v>36</v>
      </c>
      <c r="B33" s="36"/>
      <c r="C33" s="39"/>
    </row>
    <row r="34" spans="1:3" s="18" customFormat="1" ht="12.75" customHeight="1">
      <c r="A34" s="14" t="s">
        <v>37</v>
      </c>
      <c r="B34" s="36"/>
      <c r="C34" s="42"/>
    </row>
    <row r="35" spans="1:3" s="18" customFormat="1" ht="12.75" customHeight="1">
      <c r="A35" s="16"/>
      <c r="B35" s="36"/>
      <c r="C35" s="39"/>
    </row>
    <row r="36" spans="1:3" s="19" customFormat="1" ht="15" customHeight="1">
      <c r="A36" s="10" t="s">
        <v>7</v>
      </c>
      <c r="B36" s="43">
        <f>SUM(B34,B29,B20,B18,B15,B11)</f>
        <v>0</v>
      </c>
      <c r="C36" s="43">
        <f>SUM(C34,C29,C20,C18,C15,C11)</f>
        <v>0</v>
      </c>
    </row>
    <row r="37" spans="1:3" s="19" customFormat="1" ht="15" customHeight="1">
      <c r="A37" s="46" t="s">
        <v>8</v>
      </c>
      <c r="B37" s="48"/>
      <c r="C37" s="39"/>
    </row>
    <row r="38" spans="1:3" s="19" customFormat="1" ht="15" customHeight="1">
      <c r="A38" s="12" t="s">
        <v>17</v>
      </c>
      <c r="B38" s="36"/>
      <c r="C38" s="39"/>
    </row>
    <row r="39" spans="1:3" s="19" customFormat="1" ht="15" customHeight="1">
      <c r="A39" s="12" t="s">
        <v>18</v>
      </c>
      <c r="B39" s="36"/>
      <c r="C39" s="39"/>
    </row>
    <row r="40" spans="1:3" s="19" customFormat="1" ht="15" customHeight="1">
      <c r="A40" s="12" t="s">
        <v>19</v>
      </c>
      <c r="B40" s="36"/>
      <c r="C40" s="39"/>
    </row>
    <row r="41" spans="1:3" s="19" customFormat="1" ht="15" customHeight="1">
      <c r="A41" s="12" t="s">
        <v>20</v>
      </c>
      <c r="B41" s="36"/>
      <c r="C41" s="39"/>
    </row>
    <row r="42" spans="1:3" s="19" customFormat="1" ht="15" customHeight="1">
      <c r="A42" s="8" t="s">
        <v>16</v>
      </c>
      <c r="B42" s="36">
        <f>SUM(B38:B41)</f>
        <v>0</v>
      </c>
      <c r="C42" s="42">
        <f>SUM(C38:C41)</f>
        <v>0</v>
      </c>
    </row>
    <row r="43" spans="1:3" s="19" customFormat="1" ht="15" customHeight="1">
      <c r="A43" s="8" t="s">
        <v>43</v>
      </c>
      <c r="B43" s="36"/>
      <c r="C43" s="42"/>
    </row>
    <row r="44" spans="1:3" s="19" customFormat="1" ht="15" customHeight="1">
      <c r="A44" s="8" t="s">
        <v>44</v>
      </c>
      <c r="B44" s="37"/>
      <c r="C44" s="41"/>
    </row>
    <row r="45" spans="1:3" s="19" customFormat="1" ht="15" customHeight="1">
      <c r="A45" s="8" t="s">
        <v>15</v>
      </c>
      <c r="B45" s="37"/>
      <c r="C45" s="41"/>
    </row>
    <row r="46" spans="1:3" s="5" customFormat="1" ht="15" customHeight="1">
      <c r="A46" s="8" t="s">
        <v>9</v>
      </c>
      <c r="B46" s="37">
        <f>SUM(B42:B45)</f>
        <v>0</v>
      </c>
      <c r="C46" s="41">
        <f>SUM(C42:C45)</f>
        <v>0</v>
      </c>
    </row>
    <row r="47" spans="1:3" s="5" customFormat="1" ht="15" customHeight="1">
      <c r="A47" s="20"/>
      <c r="B47" s="21"/>
      <c r="C47" s="39"/>
    </row>
    <row r="48" spans="1:3" s="23" customFormat="1" ht="30.75" customHeight="1">
      <c r="A48" s="22" t="s">
        <v>21</v>
      </c>
      <c r="B48" s="38">
        <f>SUM(B9:B36:B46)</f>
        <v>0</v>
      </c>
      <c r="C48" s="44">
        <f>SUM(C9:C36:C46)</f>
        <v>0</v>
      </c>
    </row>
    <row r="49" spans="1:3" s="23" customFormat="1" ht="30.75" customHeight="1">
      <c r="A49" s="22" t="s">
        <v>45</v>
      </c>
      <c r="B49" s="38"/>
      <c r="C49" s="39"/>
    </row>
    <row r="50" spans="1:2" s="26" customFormat="1" ht="16.5" customHeight="1">
      <c r="A50" s="24"/>
      <c r="B50" s="25"/>
    </row>
    <row r="51" spans="1:2" s="26" customFormat="1" ht="16.5" customHeight="1">
      <c r="A51" s="24"/>
      <c r="B51" s="25"/>
    </row>
    <row r="52" spans="1:2" s="26" customFormat="1" ht="26.25" customHeight="1">
      <c r="A52" s="27"/>
      <c r="B52" s="25"/>
    </row>
    <row r="53" ht="26.25" customHeight="1">
      <c r="A53" s="28"/>
    </row>
    <row r="54" ht="12.75">
      <c r="A54" s="28"/>
    </row>
    <row r="55" ht="12.75">
      <c r="A55" s="28"/>
    </row>
    <row r="56" ht="12.75">
      <c r="A56" s="27"/>
    </row>
    <row r="57" ht="12.75">
      <c r="A57" s="28"/>
    </row>
    <row r="64" ht="33.75" customHeight="1">
      <c r="A64" s="30"/>
    </row>
    <row r="65" ht="12.75">
      <c r="A65" s="31"/>
    </row>
    <row r="66" ht="12.75">
      <c r="A66" s="31"/>
    </row>
    <row r="67" ht="12.75">
      <c r="A67" s="32"/>
    </row>
    <row r="68" ht="12.75">
      <c r="A68" s="31"/>
    </row>
    <row r="69" ht="12.75">
      <c r="A69" s="33"/>
    </row>
    <row r="70" ht="12.75">
      <c r="A70" s="31"/>
    </row>
    <row r="71" ht="12.75">
      <c r="A71" s="31"/>
    </row>
    <row r="72" ht="12.75">
      <c r="A72" s="3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  <ignoredErrors>
    <ignoredError sqref="B15 B20 B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Jana_Kucerova</dc:creator>
  <cp:keywords/>
  <dc:description/>
  <cp:lastModifiedBy>Jiří Boháček</cp:lastModifiedBy>
  <cp:lastPrinted>2015-09-24T09:24:49Z</cp:lastPrinted>
  <dcterms:created xsi:type="dcterms:W3CDTF">2007-07-27T08:04:53Z</dcterms:created>
  <dcterms:modified xsi:type="dcterms:W3CDTF">2020-12-28T10:56:15Z</dcterms:modified>
  <cp:category/>
  <cp:version/>
  <cp:contentType/>
  <cp:contentStatus/>
</cp:coreProperties>
</file>